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P:\6__Veranstaltungen\4_Onlineformate\3_Online-Café Praxissemester\2021-09\2_Anmeldungen\"/>
    </mc:Choice>
  </mc:AlternateContent>
  <xr:revisionPtr revIDLastSave="0" documentId="13_ncr:1_{5BC7E70E-2274-4986-8286-CCB42539D73B}" xr6:coauthVersionLast="36" xr6:coauthVersionMax="36" xr10:uidLastSave="{00000000-0000-0000-0000-000000000000}"/>
  <bookViews>
    <workbookView xWindow="0" yWindow="0" windowWidth="28800" windowHeight="11325" xr2:uid="{6AAF9F54-9187-4B1A-8E78-4C73C98821F6}"/>
  </bookViews>
  <sheets>
    <sheet name="Lehramts-Gruppenaufteilung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<sst xmlns="http://schemas.openxmlformats.org/spreadsheetml/2006/main" count="23" uniqueCount="22">
  <si>
    <t>Schulform</t>
  </si>
  <si>
    <t>Anzahl</t>
  </si>
  <si>
    <t>Berufskolleg</t>
  </si>
  <si>
    <t>Grundschule</t>
  </si>
  <si>
    <t>HRSGe</t>
  </si>
  <si>
    <t>GyGe</t>
  </si>
  <si>
    <t>Summe</t>
  </si>
  <si>
    <t>Gruppe</t>
  </si>
  <si>
    <t>Referent*innen</t>
  </si>
  <si>
    <t>ZfL/ZfsL-Vertretung</t>
  </si>
  <si>
    <t>GyGe 1</t>
  </si>
  <si>
    <t>Herr Plitt und Frau Dierkes</t>
  </si>
  <si>
    <t>Frau Badde</t>
  </si>
  <si>
    <t>GyGe 2</t>
  </si>
  <si>
    <t xml:space="preserve">Frau Escher und Herr Krebs  </t>
  </si>
  <si>
    <t>Herr Nesselbosch</t>
  </si>
  <si>
    <t>BK + HRSGe</t>
  </si>
  <si>
    <t>Frau Hügemann</t>
  </si>
  <si>
    <t>Frau Haarmann</t>
  </si>
  <si>
    <t>G</t>
  </si>
  <si>
    <t>Frau Autzen</t>
  </si>
  <si>
    <t>Frau Mattstedt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</si>
</sst>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Anmeldungen nach Lehramt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'Lehramts-Gruppenaufteilung'!$B$1</c:f>
              <c:strCache>
                <c:ptCount val="1"/>
                <c:pt idx="0">
                  <c:v>Anzahl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543-425E-8845-7124DDD87E3E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543-425E-8845-7124DDD87E3E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543-425E-8845-7124DDD87E3E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543-425E-8845-7124DDD87E3E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in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6543-425E-8845-7124DDD87E3E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in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6543-425E-8845-7124DDD87E3E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in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6543-425E-8845-7124DDD87E3E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in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6543-425E-8845-7124DDD87E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'Lehramts-Gruppenaufteilung'!$A$2:$A$5</c:f>
              <c:strCache>
                <c:ptCount val="4"/>
                <c:pt idx="0">
                  <c:v>Berufskolleg</c:v>
                </c:pt>
                <c:pt idx="1">
                  <c:v>Grundschule</c:v>
                </c:pt>
                <c:pt idx="2">
                  <c:v>HRSGe</c:v>
                </c:pt>
                <c:pt idx="3">
                  <c:v>GyGe</c:v>
                </c:pt>
              </c:strCache>
            </c:strRef>
          </c:cat>
          <c:val>
            <c:numRef>
              <c:f>'Lehramts-Gruppenaufteilung'!$B$2:$B$5</c:f>
              <c:numCache>
                <c:formatCode>General</c:formatCode>
                <c:ptCount val="4"/>
                <c:pt idx="0">
                  <c:v>4</c:v>
                </c:pt>
                <c:pt idx="1">
                  <c:v>16</c:v>
                </c:pt>
                <c:pt idx="2">
                  <c:v>11</c:v>
                </c:pt>
                <c:pt idx="3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543-425E-8845-7124DDD87E3E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285749</xdr:colOff>
      <xdr:row>2</xdr:row>
      <xdr:rowOff>4761</xdr:rowOff>
    </xdr:from>
    <xdr:to>
      <xdr:col>16</xdr:col>
      <xdr:colOff>504824</xdr:colOff>
      <xdr:row>21</xdr:row>
      <xdr:rowOff>66674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11A850B-B80E-465E-BD17-EE4ED533F8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1-08-23_Anmeldung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arnamen"/>
      <sheetName val="Lehramts-Gruppenaufteilung"/>
    </sheetNames>
    <sheetDataSet>
      <sheetData sheetId="0"/>
      <sheetData sheetId="1">
        <row r="1">
          <cell r="B1" t="str">
            <v>Anzahl</v>
          </cell>
        </row>
        <row r="2">
          <cell r="A2" t="str">
            <v>Berufskolleg</v>
          </cell>
          <cell r="B2">
            <v>4</v>
          </cell>
        </row>
        <row r="3">
          <cell r="A3" t="str">
            <v>Grundschule</v>
          </cell>
          <cell r="B3">
            <v>16</v>
          </cell>
        </row>
        <row r="4">
          <cell r="A4" t="str">
            <v>HRSGe</v>
          </cell>
          <cell r="B4">
            <v>11</v>
          </cell>
        </row>
        <row r="5">
          <cell r="A5" t="str">
            <v>GyGe</v>
          </cell>
          <cell r="B5">
            <v>30</v>
          </cell>
        </row>
      </sheetData>
    </sheetDataSet>
  </externalBook>
</externalLink>
</file>

<file path=xl/theme/theme1.xml><?xml version="1.0" encoding="utf-8"?>
<a:theme xmlns:a="http://schemas.openxmlformats.org/drawingml/2006/main" name="Design1">
  <a:themeElements>
    <a:clrScheme name="WW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9DD1"/>
      </a:accent1>
      <a:accent2>
        <a:srgbClr val="006E89"/>
      </a:accent2>
      <a:accent3>
        <a:srgbClr val="008E96"/>
      </a:accent3>
      <a:accent4>
        <a:srgbClr val="7AB516"/>
      </a:accent4>
      <a:accent5>
        <a:srgbClr val="B1C800"/>
      </a:accent5>
      <a:accent6>
        <a:srgbClr val="DFDB00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60D8DA-D39D-4FFC-BF04-C30BC5D8D970}">
  <dimension ref="A1:D14"/>
  <sheetViews>
    <sheetView tabSelected="1" workbookViewId="0">
      <selection activeCell="O29" sqref="O29"/>
    </sheetView>
  </sheetViews>
  <sheetFormatPr baseColWidth="10" defaultRowHeight="15" x14ac:dyDescent="0.25"/>
  <cols>
    <col min="3" max="3" width="26" customWidth="1"/>
  </cols>
  <sheetData>
    <row r="1" spans="1:4" x14ac:dyDescent="0.25">
      <c r="A1" s="1" t="s">
        <v>0</v>
      </c>
      <c r="B1" s="1" t="s">
        <v>1</v>
      </c>
    </row>
    <row r="2" spans="1:4" x14ac:dyDescent="0.25">
      <c r="A2" t="s">
        <v>2</v>
      </c>
      <c r="B2">
        <v>4</v>
      </c>
    </row>
    <row r="3" spans="1:4" x14ac:dyDescent="0.25">
      <c r="A3" t="s">
        <v>3</v>
      </c>
      <c r="B3">
        <v>16</v>
      </c>
    </row>
    <row r="4" spans="1:4" x14ac:dyDescent="0.25">
      <c r="A4" t="s">
        <v>4</v>
      </c>
      <c r="B4">
        <v>11</v>
      </c>
    </row>
    <row r="5" spans="1:4" x14ac:dyDescent="0.25">
      <c r="A5" t="s">
        <v>5</v>
      </c>
      <c r="B5">
        <v>30</v>
      </c>
    </row>
    <row r="6" spans="1:4" x14ac:dyDescent="0.25">
      <c r="A6" t="s">
        <v>6</v>
      </c>
      <c r="B6">
        <f>SUM(B2:B5)</f>
        <v>61</v>
      </c>
    </row>
    <row r="10" spans="1:4" x14ac:dyDescent="0.25">
      <c r="A10" s="1" t="s">
        <v>7</v>
      </c>
      <c r="B10" s="1" t="s">
        <v>1</v>
      </c>
      <c r="C10" s="1" t="s">
        <v>8</v>
      </c>
      <c r="D10" s="1" t="s">
        <v>9</v>
      </c>
    </row>
    <row r="11" spans="1:4" x14ac:dyDescent="0.25">
      <c r="A11" t="s">
        <v>10</v>
      </c>
      <c r="B11">
        <v>15</v>
      </c>
      <c r="C11" t="s">
        <v>11</v>
      </c>
      <c r="D11" t="s">
        <v>12</v>
      </c>
    </row>
    <row r="12" spans="1:4" x14ac:dyDescent="0.25">
      <c r="A12" t="s">
        <v>13</v>
      </c>
      <c r="B12">
        <v>15</v>
      </c>
      <c r="C12" t="s">
        <v>14</v>
      </c>
      <c r="D12" t="s">
        <v>15</v>
      </c>
    </row>
    <row r="13" spans="1:4" x14ac:dyDescent="0.25">
      <c r="A13" t="s">
        <v>16</v>
      </c>
      <c r="B13">
        <v>15</v>
      </c>
      <c r="C13" t="s">
        <v>17</v>
      </c>
      <c r="D13" t="s">
        <v>18</v>
      </c>
    </row>
    <row r="14" spans="1:4" x14ac:dyDescent="0.25">
      <c r="A14" t="s">
        <v>19</v>
      </c>
      <c r="B14">
        <v>16</v>
      </c>
      <c r="C14" t="s">
        <v>20</v>
      </c>
      <c r="D14" t="s">
        <v>21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Lehramts-Gruppenaufteilung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Frau Julia Haarmann</dc:creator>
  <cp:lastModifiedBy>Frau Julia Haarmann</cp:lastModifiedBy>
  <dcterms:created xsi:type="dcterms:W3CDTF">2021-08-23T15:20:10Z</dcterms:created>
  <dcterms:modified xsi:type="dcterms:W3CDTF">2021-08-23T15:21:06Z</dcterms:modified>
</cp:coreProperties>
</file>